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yWindow="5970" windowWidth="9210" windowHeight="6570"/>
  </bookViews>
  <sheets>
    <sheet name="Sheet1" sheetId="1" r:id="rId1"/>
  </sheets>
  <definedNames>
    <definedName name="_xlnm._FilterDatabase" localSheetId="0" hidden="1">Sheet1!$A$3:$H$9</definedName>
  </definedNames>
  <calcPr calcId="144525"/>
</workbook>
</file>

<file path=xl/sharedStrings.xml><?xml version="1.0" encoding="utf-8"?>
<sst xmlns="http://schemas.openxmlformats.org/spreadsheetml/2006/main" count="46" uniqueCount="44">
  <si>
    <t>广州市番禺区卫生健康局行政处罚公示名单</t>
  </si>
  <si>
    <t>（2024年9月10日至2024年9月12日）</t>
  </si>
  <si>
    <t>序号</t>
  </si>
  <si>
    <t>被处罚单位名称</t>
  </si>
  <si>
    <t>地址</t>
  </si>
  <si>
    <t>处罚事由</t>
  </si>
  <si>
    <t>处罚依据</t>
  </si>
  <si>
    <t>处罚内容</t>
  </si>
  <si>
    <t>处罚决定书文号</t>
  </si>
  <si>
    <t>处罚决定日期</t>
  </si>
  <si>
    <t>广州市番禺区大龙李柏茂诊所经营者李**（李柏茂诊所）</t>
  </si>
  <si>
    <t>广州市番禺区大龙街傍江东村江裕大街9号101</t>
  </si>
  <si>
    <t>使用未取得抗菌药物处方权的医师开具抗菌药物处方和未经核准擅自使用抗菌药物开展静脉输注活动</t>
  </si>
  <si>
    <t>《抗菌药物临床应用管理办法》第五十条第一款第（一）项、《抗菌药物临床应用管理办法》第五十四条</t>
  </si>
  <si>
    <t>①使用未取得抗菌药物处方权的医师开具抗菌药物处方：给予警告，并处人民币5000元整罚款；②未经核准擅自使用抗菌药物开展静脉输注活动：处人民币9900元整罚款。综上，给予警告，合并处人民币14900元整罚款</t>
  </si>
  <si>
    <t>番卫医罚[2024]090号</t>
  </si>
  <si>
    <t>广州黄俊燕医疗诊所（黄俊燕诊所）</t>
  </si>
  <si>
    <t>广州市番禺区大龙街市莲路沙涌村段89、91号</t>
  </si>
  <si>
    <t>使用未取得抗菌药物处方权的医师开具抗菌药物处方、未经核准擅自使用抗菌药物开展静脉输注活动、诊疗活动超出备案的诊疗科目范围和使用卫生技术人员从事本专业以外的诊疗活动</t>
  </si>
  <si>
    <t>《抗菌药物临床应用管理办法》第五十条第一款第（一）项、《抗菌药物临床应用管理办法》第五十四条、《医疗机构管理条例》第四十六条、《医疗机构管理条例》第四十七条、《医疗机构管理条例实施细则》第八十一条第二款</t>
  </si>
  <si>
    <t>①使用未取得抗菌药物处方权的医师开具抗菌药物处方：给予警告，并处人民币5000元整罚款；②未经核准擅自使用抗菌药物开展静脉输注活动：处人民币9900元整罚款；③诊疗活动超出备案的诊疗科目范围：给予警告，没收违法所得人民币848元整，并处人民币10000元整罚款；④使用卫生技术人员从事本专业以外的诊疗活动：处人民币10000元整罚款；综上，分别给予警告，没收违法所得人民币848元整，合并处人民币34900元整罚款</t>
  </si>
  <si>
    <t>番卫医罚[2024]091号</t>
  </si>
  <si>
    <t>邹**（公民身份号码430***370）</t>
  </si>
  <si>
    <t>广州市番禺区大龙街市莲路沙涌村段89、91号黄俊燕诊所</t>
  </si>
  <si>
    <t>医师未按照注册的执业范围执业</t>
  </si>
  <si>
    <t>《中华人民共和国医师法》第五十七条</t>
  </si>
  <si>
    <t>给予警告，并处人民币10000元整罚款</t>
  </si>
  <si>
    <t>番卫医罚[2024]092号</t>
  </si>
  <si>
    <t>广州医济博康诊所有限公司（医济博康诊所）</t>
  </si>
  <si>
    <t>广州市番禺区洛浦街东乡民乐路六街十七巷9号106房</t>
  </si>
  <si>
    <t>使用未取得处方权的人员开具处方</t>
  </si>
  <si>
    <t>《处方管理办法》第五十四条第一款第（一）项</t>
  </si>
  <si>
    <t>处人民币1900元整罚款</t>
  </si>
  <si>
    <t>番卫医罚[2024]093号</t>
  </si>
  <si>
    <t>维景口腔门诊部（广州）有限责任公司（维景口腔门诊部）</t>
  </si>
  <si>
    <t>广州市番禺区桥南街龙岐路10、12号</t>
  </si>
  <si>
    <t>未按照规定对放射诊疗工作人员进行个人剂量监测和职业健康检查</t>
  </si>
  <si>
    <t>《放射诊疗管理规定》第四十一条第一款第（四）项</t>
  </si>
  <si>
    <t>给予警告，并处人民币4000元整罚款</t>
  </si>
  <si>
    <t>番卫放罚[2024]006号</t>
  </si>
  <si>
    <t>广州粤穗口腔门诊部有限公司（粤穗口腔门诊部）</t>
  </si>
  <si>
    <t>广州市番禺区洛浦街洛溪上漖村龙川围105国道1号</t>
  </si>
  <si>
    <t>给予警告，并处人民币5900元整罚款</t>
  </si>
  <si>
    <t>番卫放罚[2024]007号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</si>
</sst>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等线"/>
      <charset val="134"/>
      <scheme val="minor"/>
    </font>
    <font>
      <b/>
      <sz val="22"/>
      <color theme="1"/>
      <name val="宋体"/>
      <charset val="134"/>
    </font>
    <font>
      <sz val="14"/>
      <color rgb="FF000000"/>
      <name val="宋体"/>
      <charset val="134"/>
    </font>
    <font>
      <b/>
      <sz val="12"/>
      <color theme="1"/>
      <name val="宋体"/>
      <charset val="134"/>
    </font>
    <font>
      <b/>
      <sz val="12"/>
      <color rgb="FF000000"/>
      <name val="宋体"/>
      <charset val="134"/>
    </font>
    <font>
      <sz val="12"/>
      <color rgb="FF000000"/>
      <name val="宋体"/>
      <charset val="134"/>
    </font>
    <font>
      <sz val="12"/>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sz val="9"/>
      <name val="宋体"/>
      <charset val="134"/>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0" borderId="0">
      <alignment vertical="center"/>
    </xf>
    <xf numFmtId="0" fontId="22"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3" fillId="0" borderId="8" applyNumberFormat="0" applyFill="0" applyAlignment="0" applyProtection="0">
      <alignment vertical="center"/>
    </xf>
    <xf numFmtId="0" fontId="21" fillId="0" borderId="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21" fillId="0" borderId="0">
      <alignment vertical="center"/>
    </xf>
    <xf numFmtId="0" fontId="21" fillId="0" borderId="0">
      <alignment vertical="center"/>
    </xf>
  </cellStyleXfs>
  <cellXfs count="8">
    <xf numFmtId="0" fontId="0" fillId="0" borderId="0" xfId="0"/>
    <xf numFmtId="0" fontId="1"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Fill="1" applyBorder="1" applyAlignment="1" applyProtection="1">
      <alignment horizontal="center" vertical="center" wrapText="1"/>
      <protection locked="0"/>
    </xf>
    <xf numFmtId="31" fontId="6" fillId="0" borderId="1" xfId="0" applyNumberFormat="1" applyFont="1" applyFill="1" applyBorder="1" applyAlignment="1" applyProtection="1">
      <alignment horizontal="center" vertical="center" wrapText="1"/>
      <protection locked="0"/>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常规_医疗（2018） _122" xfId="26"/>
    <cellStyle name="检查单元格" xfId="27" builtinId="23"/>
    <cellStyle name="20% - 强调文字颜色 6" xfId="28" builtinId="50"/>
    <cellStyle name="强调文字颜色 2" xfId="29" builtinId="33"/>
    <cellStyle name="链接单元格" xfId="30" builtinId="24"/>
    <cellStyle name="常规_12.1已合议_6" xfId="31"/>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医疗（2018） _124" xfId="51"/>
    <cellStyle name="常规_医疗（2018） _23" xf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H9"/>
  <sheetViews>
    <sheetView tabSelected="1" workbookViewId="0">
      <selection activeCell="D5" sqref="D5"/>
    </sheetView>
  </sheetViews>
  <sheetFormatPr defaultColWidth="9" defaultRowHeight="14.25" outlineLevelCol="7"/>
  <cols>
    <col min="1" max="1" width="5.25" customWidth="1"/>
    <col min="2" max="2" width="19.375" customWidth="1"/>
    <col min="3" max="3" width="20.625" customWidth="1"/>
    <col min="4" max="4" width="22.5" customWidth="1"/>
    <col min="5" max="5" width="30.75" customWidth="1"/>
    <col min="6" max="6" width="31.75" customWidth="1"/>
    <col min="7" max="7" width="15.875" customWidth="1"/>
    <col min="8" max="8" width="16.125" customWidth="1"/>
    <col min="9" max="9" width="13.25" customWidth="1"/>
  </cols>
  <sheetData>
    <row r="1" ht="42" customHeight="1" spans="1:8">
      <c r="A1" s="1" t="s">
        <v>0</v>
      </c>
      <c r="B1" s="1"/>
      <c r="C1" s="1"/>
      <c r="D1" s="1"/>
      <c r="E1" s="1"/>
      <c r="F1" s="1"/>
      <c r="G1" s="1"/>
      <c r="H1" s="1"/>
    </row>
    <row r="2" ht="35" customHeight="1" spans="1:8">
      <c r="A2" s="2" t="s">
        <v>1</v>
      </c>
      <c r="B2" s="2"/>
      <c r="C2" s="2"/>
      <c r="D2" s="2"/>
      <c r="E2" s="2"/>
      <c r="F2" s="2"/>
      <c r="G2" s="2"/>
      <c r="H2" s="2"/>
    </row>
    <row r="3" ht="42" customHeight="1" spans="1:8">
      <c r="A3" s="3" t="s">
        <v>2</v>
      </c>
      <c r="B3" s="4" t="s">
        <v>3</v>
      </c>
      <c r="C3" s="4" t="s">
        <v>4</v>
      </c>
      <c r="D3" s="4" t="s">
        <v>5</v>
      </c>
      <c r="E3" s="4" t="s">
        <v>6</v>
      </c>
      <c r="F3" s="4" t="s">
        <v>7</v>
      </c>
      <c r="G3" s="4" t="s">
        <v>8</v>
      </c>
      <c r="H3" s="4" t="s">
        <v>9</v>
      </c>
    </row>
    <row r="4" customFormat="1" ht="121" customHeight="1" spans="1:8">
      <c r="A4" s="5">
        <v>1</v>
      </c>
      <c r="B4" s="6" t="s">
        <v>10</v>
      </c>
      <c r="C4" s="6" t="s">
        <v>11</v>
      </c>
      <c r="D4" s="6" t="s">
        <v>12</v>
      </c>
      <c r="E4" s="6" t="s">
        <v>13</v>
      </c>
      <c r="F4" s="6" t="s">
        <v>14</v>
      </c>
      <c r="G4" s="6" t="s">
        <v>15</v>
      </c>
      <c r="H4" s="7">
        <v>45545</v>
      </c>
    </row>
    <row r="5" customFormat="1" ht="222" customHeight="1" spans="1:8">
      <c r="A5" s="5">
        <v>2</v>
      </c>
      <c r="B5" s="6" t="s">
        <v>16</v>
      </c>
      <c r="C5" s="6" t="s">
        <v>17</v>
      </c>
      <c r="D5" s="6" t="s">
        <v>18</v>
      </c>
      <c r="E5" s="6" t="s">
        <v>19</v>
      </c>
      <c r="F5" s="6" t="s">
        <v>20</v>
      </c>
      <c r="G5" s="6" t="s">
        <v>21</v>
      </c>
      <c r="H5" s="7">
        <v>45545</v>
      </c>
    </row>
    <row r="6" ht="72" customHeight="1" spans="1:8">
      <c r="A6" s="5">
        <v>3</v>
      </c>
      <c r="B6" s="6" t="s">
        <v>22</v>
      </c>
      <c r="C6" s="6" t="s">
        <v>23</v>
      </c>
      <c r="D6" s="6" t="s">
        <v>24</v>
      </c>
      <c r="E6" s="6" t="s">
        <v>25</v>
      </c>
      <c r="F6" s="6" t="s">
        <v>26</v>
      </c>
      <c r="G6" s="6" t="s">
        <v>27</v>
      </c>
      <c r="H6" s="7">
        <v>45545</v>
      </c>
    </row>
    <row r="7" ht="59" customHeight="1" spans="1:8">
      <c r="A7" s="5">
        <v>4</v>
      </c>
      <c r="B7" s="6" t="s">
        <v>28</v>
      </c>
      <c r="C7" s="6" t="s">
        <v>29</v>
      </c>
      <c r="D7" s="6" t="s">
        <v>30</v>
      </c>
      <c r="E7" s="6" t="s">
        <v>31</v>
      </c>
      <c r="F7" s="6" t="s">
        <v>32</v>
      </c>
      <c r="G7" s="6" t="s">
        <v>33</v>
      </c>
      <c r="H7" s="7">
        <v>45547</v>
      </c>
    </row>
    <row r="8" ht="60" customHeight="1" spans="1:8">
      <c r="A8" s="5">
        <v>5</v>
      </c>
      <c r="B8" s="6" t="s">
        <v>34</v>
      </c>
      <c r="C8" s="6" t="s">
        <v>35</v>
      </c>
      <c r="D8" s="6" t="s">
        <v>36</v>
      </c>
      <c r="E8" s="6" t="s">
        <v>37</v>
      </c>
      <c r="F8" s="6" t="s">
        <v>38</v>
      </c>
      <c r="G8" s="6" t="s">
        <v>39</v>
      </c>
      <c r="H8" s="7">
        <v>45547</v>
      </c>
    </row>
    <row r="9" ht="59" customHeight="1" spans="1:8">
      <c r="A9" s="5">
        <v>6</v>
      </c>
      <c r="B9" s="6" t="s">
        <v>40</v>
      </c>
      <c r="C9" s="6" t="s">
        <v>41</v>
      </c>
      <c r="D9" s="6" t="s">
        <v>36</v>
      </c>
      <c r="E9" s="6" t="s">
        <v>37</v>
      </c>
      <c r="F9" s="6" t="s">
        <v>42</v>
      </c>
      <c r="G9" s="6" t="s">
        <v>43</v>
      </c>
      <c r="H9" s="7">
        <v>45547</v>
      </c>
    </row>
  </sheetData>
  <autoFilter ref="A3:H9">
    <extLst/>
  </autoFilter>
  <mergeCells count="2">
    <mergeCell ref="A1:H1"/>
    <mergeCell ref="A2:H2"/>
  </mergeCells>
  <dataValidations count="1">
    <dataValidation allowBlank="1" showInputMessage="1" showErrorMessage="1" promptTitle="违法事实" prompt="1）必填项&#10;2）必须是文本格式（中文输入法）&#10;3）限制长度：小于等于2048字符&#10;4）内容中若包含身份证号码格式字符，将作为疑问数据进入确认库，需上报单位进行&#10;核实确认" sqref="D5"/>
  </dataValidations>
  <pageMargins left="0.393055555555556" right="0.354166666666667" top="0.786805555555556" bottom="0.275" header="0.668055555555556" footer="0.313888888888889"/>
  <pageSetup paperSize="9" scale="80"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cjm</dc:creator>
  <cp:lastModifiedBy>Administrator</cp:lastModifiedBy>
  <dcterms:created xsi:type="dcterms:W3CDTF">2015-06-05T18:19:00Z</dcterms:created>
  <dcterms:modified xsi:type="dcterms:W3CDTF">2024-09-13T02:35:45Z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95E6F5036DE2408BA7EF12171EA7FECF</vt:lpwstr>
  </property>
</Properties>
</file>