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Sheet1" sheetId="1" r:id="rId1"/>
  </sheets>
  <definedNames>
    <definedName name="_xlnm._FilterDatabase" localSheetId="0" hidden="1">Sheet1!$A$3:$H$12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<sst xmlns="http://schemas.openxmlformats.org/spreadsheetml/2006/main" count="64" uniqueCount="58">
  <si>
    <t>广州市番禺区卫生健康局行政处罚公示名单</t>
  </si>
  <si>
    <t>（2025年5月8日）</t>
  </si>
  <si>
    <t>序号</t>
  </si>
  <si>
    <t>被处罚单位名称</t>
  </si>
  <si>
    <t>地址</t>
  </si>
  <si>
    <t>处罚事由</t>
  </si>
  <si>
    <t>处罚依据</t>
  </si>
  <si>
    <t>处罚内容</t>
  </si>
  <si>
    <t>处罚决定书文号</t>
  </si>
  <si>
    <t>处罚决定日期</t>
  </si>
  <si>
    <t>梁**（公民身份号码440***819）</t>
  </si>
  <si>
    <t>广州市番禺区洛浦街西一村工业路61号E3栋101</t>
  </si>
  <si>
    <t>未取得医疗机构执业许可证擅自执业</t>
  </si>
  <si>
    <t>《中华人民共和国基本医疗卫生与健康促进法》第九十九条第一款</t>
  </si>
  <si>
    <t>没收违法所得人民币40000元整和药品、医疗器械，并处人民币800000元整罚款</t>
  </si>
  <si>
    <t>番卫医罚[2025]026号</t>
  </si>
  <si>
    <t>广州箐宁堂诊所有限公司（箐宁堂诊所）</t>
  </si>
  <si>
    <t>广州市番禺区大石街北约南街7号101房</t>
  </si>
  <si>
    <t>未经核准擅自使用抗菌药物开展静脉输注活动、超出备案的诊疗科目范围开展诊疗活动和使用卫生技术人员从事本专业以外的诊疗活动</t>
  </si>
  <si>
    <t>①《抗菌药物临床应用管理办法》第五十四条
②《医疗机构管理条例》第四十六条
③《医疗机构管理条例》第四十七条、《医疗机构管理条例实施细则》第八十一条第二款</t>
  </si>
  <si>
    <t>①未经核准擅自使用抗菌药物开展静脉输注活动：给予警告
②超出备案的诊疗科目范围开展诊疗活动：给予警告,没收违法所得人民币279元整，并处人民币10000元整罚款
③使用卫生技术人员从事本专业以外的诊疗活动：处人民币10000元整罚款
综上：分别给予警告，没收违法所得人民币279元整，合并处人民币20000元整罚款</t>
  </si>
  <si>
    <t>番卫医罚[2025]027号</t>
  </si>
  <si>
    <t>杨**（公民身份号码430***766）</t>
  </si>
  <si>
    <t>广州市番禺区大石街北约南街7号101房箐宁堂诊所</t>
  </si>
  <si>
    <t>医师未按照注册的执业范围执业</t>
  </si>
  <si>
    <t>《中华人民共和国医师法》第五十七条</t>
  </si>
  <si>
    <t>给予警告，并处人民币10000元整罚款</t>
  </si>
  <si>
    <t>番卫医罚[2025]028号</t>
  </si>
  <si>
    <t>广州市利强诊所有限公司（利强诊所）</t>
  </si>
  <si>
    <t>广州市番禺区石碁镇龙基北路42、44号</t>
  </si>
  <si>
    <t>使用未取得抗菌药物处方权的医师开具抗菌药物处方、未经核准擅自使用抗菌药物开展静脉输注活动</t>
  </si>
  <si>
    <t>①《抗菌药物临床应用管理办法》第五十条第一款第（一）项
②《抗菌药物临床应用管理办法》第五十四条</t>
  </si>
  <si>
    <t>①使用未取得抗菌药物处方权的医师开具抗菌药物处方：给予警告，并处人民币5000元整罚款
②未经核准擅自使用抗菌药物开展静脉输注活动：处人民币4900元整罚款
综上：给予警告，合并处人民币9900元整罚款</t>
  </si>
  <si>
    <t>番卫医罚[2025]029号</t>
  </si>
  <si>
    <t>张**（公民身份号码410***042）</t>
  </si>
  <si>
    <t>广州市番禺区石碁镇龙基北路42、44号利强诊所</t>
  </si>
  <si>
    <t>医师未按照注册的执业地点执业</t>
  </si>
  <si>
    <t>番卫医罚[2025]030号</t>
  </si>
  <si>
    <t>植村村马建英社区卫生服务站</t>
  </si>
  <si>
    <t>广州市番禺区大石街南大路247号之三101</t>
  </si>
  <si>
    <t>未经核准擅自使用抗菌药物开展静脉输注活动</t>
  </si>
  <si>
    <t>《抗菌药物临床应用管理办法》第五十四条</t>
  </si>
  <si>
    <t>处人民币7500元整罚款</t>
  </si>
  <si>
    <t>番卫医罚[2025]031号</t>
  </si>
  <si>
    <t>梁**（公民身份号码412***278）</t>
  </si>
  <si>
    <t>广州市番禺区大石街南大路247号之三101植村村马建英社区卫生服务站</t>
  </si>
  <si>
    <t>给予警告，没收违法所得人民币2000元整，并处人民币10000元整罚款</t>
  </si>
  <si>
    <t>番卫医罚[2025]032号</t>
  </si>
  <si>
    <t>广州益美口腔门诊部有限公司（益美口腔门诊部）</t>
  </si>
  <si>
    <t>广州市番禺区沙湾街中华大道121、123、125号铺</t>
  </si>
  <si>
    <t>未按规定填写病历资料</t>
  </si>
  <si>
    <t>《医疗纠纷预防和处理条例》第四十七条第一款第（四）项</t>
  </si>
  <si>
    <t>番卫医罚[2025]033号</t>
  </si>
  <si>
    <t>广东格林检测技术有限公司</t>
  </si>
  <si>
    <t>广州市番禺区大龙街旧水坑村开发路8号</t>
  </si>
  <si>
    <t>未按规定向技术服务所在地卫生健康主管部门报送职业卫生技术服务相关信息</t>
  </si>
  <si>
    <t>《职业卫生技术服务机构管理办法》第四十三条第（二）项</t>
  </si>
  <si>
    <t>番卫职罚[2025]001号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</si>
</sst>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等线"/>
      <charset val="134"/>
      <scheme val="minor"/>
    </font>
    <font>
      <b/>
      <sz val="22"/>
      <color theme="1"/>
      <name val="宋体"/>
      <charset val="134"/>
    </font>
    <font>
      <sz val="14"/>
      <color rgb="FF000000"/>
      <name val="宋体"/>
      <charset val="134"/>
    </font>
    <font>
      <b/>
      <sz val="12"/>
      <color theme="1"/>
      <name val="宋体"/>
      <charset val="134"/>
    </font>
    <font>
      <b/>
      <sz val="12"/>
      <color rgb="FF000000"/>
      <name val="宋体"/>
      <charset val="134"/>
    </font>
    <font>
      <sz val="12"/>
      <color rgb="FF000000"/>
      <name val="宋体"/>
      <charset val="134"/>
    </font>
    <font>
      <sz val="12"/>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cellStyleXfs>
  <cellXfs count="8">
    <xf numFmtId="0" fontId="0" fillId="0" borderId="0" xfId="0"/>
    <xf numFmtId="0" fontId="1"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6" fillId="0" borderId="1" xfId="0" applyNumberFormat="1" applyFont="1" applyFill="1" applyBorder="1" applyAlignment="1" applyProtection="1">
      <alignment horizontal="center" vertical="center" wrapText="1"/>
      <protection locked="0"/>
    </xf>
    <xf numFmtId="31" fontId="6" fillId="0" borderId="1" xfId="0" applyNumberFormat="1" applyFont="1" applyFill="1" applyBorder="1" applyAlignment="1" applyProtection="1">
      <alignment horizontal="center" vertical="center" wrapText="1"/>
      <protection locked="0"/>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Excel Built-in Normal" xfId="49"/>
    <cellStyle name="常规_医疗（2018） _122" xfId="50"/>
    <cellStyle name="常规_12.1已合议_6" xfId="51"/>
    <cellStyle name="常规_医疗（2018） _124" xfId="52"/>
    <cellStyle name="常规_医疗（2018） _23" xfId="53"/>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H12"/>
  <sheetViews>
    <sheetView tabSelected="1" zoomScale="85" zoomScaleNormal="85" topLeftCell="A7" workbookViewId="0">
      <selection activeCell="F7" sqref="F7"/>
    </sheetView>
  </sheetViews>
  <sheetFormatPr defaultColWidth="9" defaultRowHeight="14.25" outlineLevelCol="7"/>
  <cols>
    <col min="1" max="1" width="5.25" customWidth="1"/>
    <col min="2" max="2" width="19.3833333333333" customWidth="1"/>
    <col min="3" max="3" width="20.6333333333333" customWidth="1"/>
    <col min="4" max="4" width="22.5" customWidth="1"/>
    <col min="5" max="5" width="30.75" customWidth="1"/>
    <col min="6" max="6" width="34.4083333333333" customWidth="1"/>
    <col min="7" max="7" width="14.775" customWidth="1"/>
    <col min="8" max="8" width="16.1333333333333" customWidth="1"/>
    <col min="9" max="9" width="13.25" customWidth="1"/>
  </cols>
  <sheetData>
    <row r="1" ht="42" customHeight="1" spans="1:8">
      <c r="A1" s="1" t="s">
        <v>0</v>
      </c>
      <c r="B1" s="1"/>
      <c r="C1" s="1"/>
      <c r="D1" s="1"/>
      <c r="E1" s="1"/>
      <c r="F1" s="1"/>
      <c r="G1" s="1"/>
      <c r="H1" s="1"/>
    </row>
    <row r="2" ht="35" customHeight="1" spans="1:8">
      <c r="A2" s="2" t="s">
        <v>1</v>
      </c>
      <c r="B2" s="2"/>
      <c r="C2" s="2"/>
      <c r="D2" s="2"/>
      <c r="E2" s="2"/>
      <c r="F2" s="2"/>
      <c r="G2" s="2"/>
      <c r="H2" s="2"/>
    </row>
    <row r="3" ht="42" customHeight="1" spans="1:8">
      <c r="A3" s="3" t="s">
        <v>2</v>
      </c>
      <c r="B3" s="4" t="s">
        <v>3</v>
      </c>
      <c r="C3" s="4" t="s">
        <v>4</v>
      </c>
      <c r="D3" s="4" t="s">
        <v>5</v>
      </c>
      <c r="E3" s="4" t="s">
        <v>6</v>
      </c>
      <c r="F3" s="4" t="s">
        <v>7</v>
      </c>
      <c r="G3" s="4" t="s">
        <v>8</v>
      </c>
      <c r="H3" s="4" t="s">
        <v>9</v>
      </c>
    </row>
    <row r="4" customFormat="1" ht="94" customHeight="1" spans="1:8">
      <c r="A4" s="5">
        <v>1</v>
      </c>
      <c r="B4" s="6" t="s">
        <v>10</v>
      </c>
      <c r="C4" s="6" t="s">
        <v>11</v>
      </c>
      <c r="D4" s="6" t="s">
        <v>12</v>
      </c>
      <c r="E4" s="6" t="s">
        <v>13</v>
      </c>
      <c r="F4" s="6" t="s">
        <v>14</v>
      </c>
      <c r="G4" s="6" t="s">
        <v>15</v>
      </c>
      <c r="H4" s="7">
        <v>45785</v>
      </c>
    </row>
    <row r="5" customFormat="1" ht="210" customHeight="1" spans="1:8">
      <c r="A5" s="5">
        <v>2</v>
      </c>
      <c r="B5" s="6" t="s">
        <v>16</v>
      </c>
      <c r="C5" s="6" t="s">
        <v>17</v>
      </c>
      <c r="D5" s="6" t="s">
        <v>18</v>
      </c>
      <c r="E5" s="6" t="s">
        <v>19</v>
      </c>
      <c r="F5" s="6" t="s">
        <v>20</v>
      </c>
      <c r="G5" s="6" t="s">
        <v>21</v>
      </c>
      <c r="H5" s="7">
        <v>45785</v>
      </c>
    </row>
    <row r="6" customFormat="1" ht="107" customHeight="1" spans="1:8">
      <c r="A6" s="5">
        <v>3</v>
      </c>
      <c r="B6" s="6" t="s">
        <v>22</v>
      </c>
      <c r="C6" s="6" t="s">
        <v>23</v>
      </c>
      <c r="D6" s="6" t="s">
        <v>24</v>
      </c>
      <c r="E6" s="6" t="s">
        <v>25</v>
      </c>
      <c r="F6" s="6" t="s">
        <v>26</v>
      </c>
      <c r="G6" s="6" t="s">
        <v>27</v>
      </c>
      <c r="H6" s="7">
        <v>45785</v>
      </c>
    </row>
    <row r="7" customFormat="1" ht="150" customHeight="1" spans="1:8">
      <c r="A7" s="5">
        <v>4</v>
      </c>
      <c r="B7" s="6" t="s">
        <v>28</v>
      </c>
      <c r="C7" s="6" t="s">
        <v>29</v>
      </c>
      <c r="D7" s="6" t="s">
        <v>30</v>
      </c>
      <c r="E7" s="6" t="s">
        <v>31</v>
      </c>
      <c r="F7" s="6" t="s">
        <v>32</v>
      </c>
      <c r="G7" s="6" t="s">
        <v>33</v>
      </c>
      <c r="H7" s="7">
        <v>45785</v>
      </c>
    </row>
    <row r="8" customFormat="1" ht="123" customHeight="1" spans="1:8">
      <c r="A8" s="5">
        <v>5</v>
      </c>
      <c r="B8" s="6" t="s">
        <v>34</v>
      </c>
      <c r="C8" s="6" t="s">
        <v>35</v>
      </c>
      <c r="D8" s="6" t="s">
        <v>36</v>
      </c>
      <c r="E8" s="6" t="s">
        <v>25</v>
      </c>
      <c r="F8" s="6" t="s">
        <v>26</v>
      </c>
      <c r="G8" s="6" t="s">
        <v>37</v>
      </c>
      <c r="H8" s="7">
        <v>45785</v>
      </c>
    </row>
    <row r="9" customFormat="1" ht="126" customHeight="1" spans="1:8">
      <c r="A9" s="5">
        <v>6</v>
      </c>
      <c r="B9" s="6" t="s">
        <v>38</v>
      </c>
      <c r="C9" s="6" t="s">
        <v>39</v>
      </c>
      <c r="D9" s="6" t="s">
        <v>40</v>
      </c>
      <c r="E9" s="6" t="s">
        <v>41</v>
      </c>
      <c r="F9" s="6" t="s">
        <v>42</v>
      </c>
      <c r="G9" s="6" t="s">
        <v>43</v>
      </c>
      <c r="H9" s="7">
        <v>45785</v>
      </c>
    </row>
    <row r="10" customFormat="1" ht="129" customHeight="1" spans="1:8">
      <c r="A10" s="5">
        <v>7</v>
      </c>
      <c r="B10" s="6" t="s">
        <v>44</v>
      </c>
      <c r="C10" s="6" t="s">
        <v>45</v>
      </c>
      <c r="D10" s="6" t="s">
        <v>36</v>
      </c>
      <c r="E10" s="6" t="s">
        <v>25</v>
      </c>
      <c r="F10" s="6" t="s">
        <v>46</v>
      </c>
      <c r="G10" s="6" t="s">
        <v>47</v>
      </c>
      <c r="H10" s="7">
        <v>45785</v>
      </c>
    </row>
    <row r="11" customFormat="1" ht="123" customHeight="1" spans="1:8">
      <c r="A11" s="5">
        <v>8</v>
      </c>
      <c r="B11" s="6" t="s">
        <v>48</v>
      </c>
      <c r="C11" s="6" t="s">
        <v>49</v>
      </c>
      <c r="D11" s="6" t="s">
        <v>50</v>
      </c>
      <c r="E11" s="6" t="s">
        <v>51</v>
      </c>
      <c r="F11" s="6" t="s">
        <v>26</v>
      </c>
      <c r="G11" s="6" t="s">
        <v>52</v>
      </c>
      <c r="H11" s="7">
        <v>45785</v>
      </c>
    </row>
    <row r="12" customFormat="1" ht="118" customHeight="1" spans="1:8">
      <c r="A12" s="5">
        <v>9</v>
      </c>
      <c r="B12" s="6" t="s">
        <v>53</v>
      </c>
      <c r="C12" s="6" t="s">
        <v>54</v>
      </c>
      <c r="D12" s="6" t="s">
        <v>55</v>
      </c>
      <c r="E12" s="6" t="s">
        <v>56</v>
      </c>
      <c r="F12" s="6" t="s">
        <v>26</v>
      </c>
      <c r="G12" s="6" t="s">
        <v>57</v>
      </c>
      <c r="H12" s="7">
        <v>45785</v>
      </c>
    </row>
  </sheetData>
  <autoFilter xmlns:etc="http://www.wps.cn/officeDocument/2017/etCustomData" ref="A3:H12" etc:filterBottomFollowUsedRange="0">
    <extLst/>
  </autoFilter>
  <mergeCells count="2">
    <mergeCell ref="A1:H1"/>
    <mergeCell ref="A2:H2"/>
  </mergeCells>
  <dataValidations count="1">
    <dataValidation allowBlank="1" showInputMessage="1" showErrorMessage="1" promptTitle="违法事实" prompt="1）必填项&#10;2）必须是文本格式（中文输入法）&#10;3）限制长度：小于等于2048字符&#10;4）内容中若包含身份证号码格式字符，将作为疑问数据进入确认库，需上报单位进行&#10;核实确认" sqref="D5"/>
  </dataValidations>
  <pageMargins left="0.393055555555556" right="0.354166666666667" top="0.786805555555556" bottom="0.275" header="0.66875" footer="0.314583333333333"/>
  <pageSetup paperSize="9" scale="83"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cjm</dc:creator>
  <cp:lastModifiedBy>hp007</cp:lastModifiedBy>
  <dcterms:created xsi:type="dcterms:W3CDTF">2015-06-06T02:19:00Z</dcterms:created>
  <dcterms:modified xsi:type="dcterms:W3CDTF">2025-05-09T09:50:36Z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2052-12.8.2.18606</vt:lpwstr>
  </property>
  <property fmtid="{D5CDD505-2E9C-101B-9397-08002B2CF9AE}" pid="3" name="ICV">
    <vt:lpwstr>95E6F5036DE2408BA7EF12171EA7FECF</vt:lpwstr>
  </property>
</Properties>
</file>